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4" windowHeight="87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<sst xmlns="http://schemas.openxmlformats.org/spreadsheetml/2006/main" count="135" uniqueCount="128">
  <si>
    <t>“坚守教育初心 勇担育人使命，深化新时代师德师风建设”专题网络培训课程列表（高教）</t>
  </si>
  <si>
    <r>
      <rPr>
        <b/>
        <sz val="11"/>
        <color theme="1"/>
        <rFont val="宋体"/>
        <charset val="134"/>
      </rPr>
      <t>课程模块</t>
    </r>
  </si>
  <si>
    <r>
      <rPr>
        <b/>
        <sz val="11"/>
        <color theme="1"/>
        <rFont val="宋体"/>
        <charset val="134"/>
      </rPr>
      <t>课程</t>
    </r>
    <r>
      <rPr>
        <b/>
        <sz val="11"/>
        <color theme="1"/>
        <rFont val="Times New Roman"/>
        <charset val="134"/>
      </rPr>
      <t>ID</t>
    </r>
  </si>
  <si>
    <r>
      <rPr>
        <b/>
        <sz val="11"/>
        <color theme="1"/>
        <rFont val="宋体"/>
        <charset val="134"/>
      </rPr>
      <t>课程名称</t>
    </r>
  </si>
  <si>
    <r>
      <rPr>
        <b/>
        <sz val="11"/>
        <color theme="1"/>
        <rFont val="宋体"/>
        <charset val="134"/>
      </rPr>
      <t>主讲人</t>
    </r>
  </si>
  <si>
    <r>
      <rPr>
        <b/>
        <sz val="11"/>
        <color theme="1"/>
        <rFont val="宋体"/>
        <charset val="134"/>
      </rPr>
      <t>主讲人单位及职务</t>
    </r>
  </si>
  <si>
    <r>
      <rPr>
        <b/>
        <sz val="11"/>
        <color theme="1"/>
        <rFont val="宋体"/>
        <charset val="134"/>
      </rPr>
      <t>课程时长</t>
    </r>
  </si>
  <si>
    <t>备注</t>
  </si>
  <si>
    <t>明确初心使命
坚定理想信念</t>
  </si>
  <si>
    <t>深刻理解习近平总书记关于教育的重要论述--坚持把服务中华民族伟大复兴作为教育的重要使命</t>
  </si>
  <si>
    <t>冯  培</t>
  </si>
  <si>
    <t>首都经济贸易大学原党委书记、教授</t>
  </si>
  <si>
    <t>待上线</t>
  </si>
  <si>
    <t>增强树牢“四个意识”、坚定“四个自信”、践行“两个维护”的思想自觉和行动自觉</t>
  </si>
  <si>
    <t>秦  强</t>
  </si>
  <si>
    <t>中宣部全国宣传干部学院教研部副主任、研究员</t>
  </si>
  <si>
    <t>感恩 珍惜 奋斗，争做新时代立德树人的奋斗者</t>
  </si>
  <si>
    <t>龙  兵</t>
  </si>
  <si>
    <t>湖南大学马克思主义学院副院长、教授</t>
  </si>
  <si>
    <t>如何成为一名受学生喜爱的老师</t>
  </si>
  <si>
    <t>姚小玲</t>
  </si>
  <si>
    <t>北京航空航天大学教授</t>
  </si>
  <si>
    <t>加强“四史”学习
增强“四个自信”</t>
  </si>
  <si>
    <t>学习四史 坚定中国特色社会主义“四个自信”</t>
  </si>
  <si>
    <t>王  刚</t>
  </si>
  <si>
    <t>南京师范大学马克思主义学院院长、教授</t>
  </si>
  <si>
    <t>党的创立和大革命的兴起</t>
  </si>
  <si>
    <t>周良书</t>
  </si>
  <si>
    <t>北京大学教授</t>
  </si>
  <si>
    <t>中国革命新道路的探索</t>
  </si>
  <si>
    <t>高正礼</t>
  </si>
  <si>
    <t>北京交通大学马克思主义学院院长、教授</t>
  </si>
  <si>
    <t>中华人民共和国的诞生</t>
  </si>
  <si>
    <t>刘国新</t>
  </si>
  <si>
    <t>中国社会科学院当代中国研究所文化史研究室主任</t>
  </si>
  <si>
    <t>改革开放的历程和基本经验</t>
  </si>
  <si>
    <t>王炳林</t>
  </si>
  <si>
    <t>教育部高等学校社会科学发展研究中心主任</t>
  </si>
  <si>
    <t>中国社会主义建设道路的探索</t>
  </si>
  <si>
    <t>纪亚光</t>
  </si>
  <si>
    <t>南开大学马克思主义学院教授</t>
  </si>
  <si>
    <t>熟悉政策法规
提高业务素养</t>
  </si>
  <si>
    <t>《深化新时代教育评价改革总体方案》解读</t>
  </si>
  <si>
    <t>刘自成</t>
  </si>
  <si>
    <t>教育部综合改革司司长</t>
  </si>
  <si>
    <t>深化教育评价改革——破除“唯论文”“SCI至上”</t>
  </si>
  <si>
    <t>雷朝滋</t>
  </si>
  <si>
    <t>教育部科学技术司司长</t>
  </si>
  <si>
    <t>改革教师评价 建设高素质专业化创新型教师队伍</t>
  </si>
  <si>
    <t>任友群</t>
  </si>
  <si>
    <t>教育部教师工作司司长</t>
  </si>
  <si>
    <t>贯彻落实十九届五中全会精神  推动“十四五”时期高等教育的高质量发展</t>
  </si>
  <si>
    <t>马陆亭</t>
  </si>
  <si>
    <t>教育部教育发展研究中心副主任、研究员</t>
  </si>
  <si>
    <t>依法执教与教师职业道德修养</t>
  </si>
  <si>
    <r>
      <rPr>
        <sz val="10"/>
        <color theme="1"/>
        <rFont val="仿宋"/>
        <charset val="134"/>
      </rPr>
      <t>李德嘉</t>
    </r>
  </si>
  <si>
    <t>北京师范大学法学院讲师</t>
  </si>
  <si>
    <t>掌握教育方法
提升育人本领</t>
  </si>
  <si>
    <t>高校教师专业发展与教学学术</t>
  </si>
  <si>
    <t>王晓阳</t>
  </si>
  <si>
    <t>首都师范大学教育学院高等教育研究所所长</t>
  </si>
  <si>
    <t>高校教师能力提升—— 以学生为中心的教育理念与教学策略</t>
  </si>
  <si>
    <t>庞海芍</t>
  </si>
  <si>
    <t>北京理工大学人文与社会科学学院教授</t>
  </si>
  <si>
    <t>教师生涯感悟—高校教师职业养成与个人能力提升</t>
  </si>
  <si>
    <t>王移芝</t>
  </si>
  <si>
    <t>北京交通大学教授</t>
  </si>
  <si>
    <t>教师：从知识的传授者到生命的点燃者</t>
  </si>
  <si>
    <t>甘德安</t>
  </si>
  <si>
    <t>北京工业大学耿丹学院原院长</t>
  </si>
  <si>
    <t>生于良好关系的快乐高效课堂</t>
  </si>
  <si>
    <t>李  芳</t>
  </si>
  <si>
    <t>对外经济贸易大学副研究员</t>
  </si>
  <si>
    <t>破解专业课教师“课程思政之惑”</t>
  </si>
  <si>
    <t>夏永林</t>
  </si>
  <si>
    <t>西安电子科技大学马克思主义学院党委书记、教授</t>
  </si>
  <si>
    <t>思吾于心，践行于课，创新开展课程思政教学设计</t>
  </si>
  <si>
    <t>成光琳</t>
  </si>
  <si>
    <t>河南经贸职业学院副院长、教授</t>
  </si>
  <si>
    <r>
      <rPr>
        <b/>
        <sz val="10"/>
        <color theme="1"/>
        <rFont val="仿宋"/>
        <charset val="134"/>
      </rPr>
      <t>感悟文化艺术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仿宋"/>
        <charset val="134"/>
      </rPr>
      <t>涵养职业情操</t>
    </r>
  </si>
  <si>
    <t>儒家智慧与美妙人生</t>
  </si>
  <si>
    <t>王渝生</t>
  </si>
  <si>
    <t>中国科学技术馆原馆长</t>
  </si>
  <si>
    <t>经典导读：《孟子》</t>
  </si>
  <si>
    <t>傅佩荣</t>
  </si>
  <si>
    <t>台湾大学哲学系教授</t>
  </si>
  <si>
    <t>《传习录》与阳明心学智慧</t>
  </si>
  <si>
    <t>乔清举</t>
  </si>
  <si>
    <t>中共中央党校（国家行政学院）督学组督学、教授</t>
  </si>
  <si>
    <t>曾国藩与传统人格养成</t>
  </si>
  <si>
    <t>王学斌</t>
  </si>
  <si>
    <t>中共中央党校（国家行政学院）文史教研部教授</t>
  </si>
  <si>
    <t>汉字与中华文化</t>
  </si>
  <si>
    <t>王  宁</t>
  </si>
  <si>
    <t>北京师范大学资深教授</t>
  </si>
  <si>
    <t>走进音乐的世界——兼谈艺术对人生幸福与事业成功的重要性</t>
  </si>
  <si>
    <t>周海宏</t>
  </si>
  <si>
    <t>北京中央音乐学院原副院长、教授</t>
  </si>
  <si>
    <t>维护身心健康
养成健全人格</t>
  </si>
  <si>
    <t>基于文化自信，谈中医药养生保健知识与方法</t>
  </si>
  <si>
    <t>刘铜华</t>
  </si>
  <si>
    <t>北京中医药大学副校长</t>
  </si>
  <si>
    <t>您，是自己健康的第一责任人！——从现在开始，管理自己的健康！</t>
  </si>
  <si>
    <t>许雅君</t>
  </si>
  <si>
    <t>北京大学营养与食品卫生学系教授</t>
  </si>
  <si>
    <t>身心健康的自我快速识别</t>
  </si>
  <si>
    <t>汪卫东</t>
  </si>
  <si>
    <t>中国中医科学院广安门医院副院长、教授</t>
  </si>
  <si>
    <t>关注师德的心理建设</t>
  </si>
  <si>
    <t>刘晓明</t>
  </si>
  <si>
    <t>东北师范大学教授</t>
  </si>
  <si>
    <t xml:space="preserve"> </t>
  </si>
  <si>
    <t>高校教师的心身健康</t>
  </si>
  <si>
    <t>赵旭东</t>
  </si>
  <si>
    <t>同济大学医学院教授</t>
  </si>
  <si>
    <t>对标先进典型
汲取榜样力量</t>
  </si>
  <si>
    <t>大力弘扬科学家精神，铸就新时代国家脊梁</t>
  </si>
  <si>
    <t>万劲波</t>
  </si>
  <si>
    <t>中国科学院科技战略咨询研究院研究员</t>
  </si>
  <si>
    <t>中国精神</t>
  </si>
  <si>
    <r>
      <rPr>
        <sz val="10"/>
        <color theme="1"/>
        <rFont val="仿宋"/>
        <charset val="134"/>
      </rPr>
      <t>专题片</t>
    </r>
  </si>
  <si>
    <t>国家荣光</t>
  </si>
  <si>
    <t>专题片</t>
  </si>
  <si>
    <r>
      <rPr>
        <sz val="10"/>
        <color theme="1"/>
        <rFont val="仿宋"/>
        <charset val="134"/>
      </rPr>
      <t>于敏</t>
    </r>
    <r>
      <rPr>
        <sz val="10"/>
        <color theme="1"/>
        <rFont val="宋体"/>
        <charset val="134"/>
      </rPr>
      <t>——</t>
    </r>
    <r>
      <rPr>
        <sz val="10"/>
        <color theme="1"/>
        <rFont val="仿宋"/>
        <charset val="134"/>
      </rPr>
      <t>氢弹之父</t>
    </r>
  </si>
  <si>
    <r>
      <rPr>
        <sz val="10"/>
        <color theme="1"/>
        <rFont val="仿宋"/>
        <charset val="134"/>
      </rPr>
      <t>屠呦呦</t>
    </r>
    <r>
      <rPr>
        <sz val="10"/>
        <color theme="1"/>
        <rFont val="宋体"/>
        <charset val="134"/>
      </rPr>
      <t>——</t>
    </r>
    <r>
      <rPr>
        <sz val="10"/>
        <color theme="1"/>
        <rFont val="仿宋"/>
        <charset val="134"/>
      </rPr>
      <t>青蒿素之母</t>
    </r>
  </si>
  <si>
    <r>
      <rPr>
        <sz val="10"/>
        <color theme="1"/>
        <rFont val="仿宋"/>
        <charset val="134"/>
      </rPr>
      <t>程开甲</t>
    </r>
    <r>
      <rPr>
        <sz val="10"/>
        <color theme="1"/>
        <rFont val="宋体"/>
        <charset val="134"/>
      </rPr>
      <t>——</t>
    </r>
    <r>
      <rPr>
        <sz val="10"/>
        <color theme="1"/>
        <rFont val="仿宋"/>
        <charset val="134"/>
      </rPr>
      <t>核试验的开创和奠基者</t>
    </r>
  </si>
  <si>
    <t>总计</t>
  </si>
  <si>
    <t>60学时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</si>
</sst>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b/>
      <sz val="14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b/>
      <sz val="10"/>
      <color theme="1"/>
      <name val="仿宋"/>
      <charset val="134"/>
    </font>
    <font>
      <sz val="12"/>
      <color theme="1"/>
      <name val="Times New Roman"/>
      <charset val="134"/>
    </font>
    <font>
      <sz val="10"/>
      <color theme="1"/>
      <name val="仿宋"/>
      <charset val="134"/>
    </font>
    <font>
      <sz val="10"/>
      <color theme="1"/>
      <name val="Times New Roman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5" fillId="2" borderId="7" applyNumberFormat="0" applyAlignment="0" applyProtection="0">
      <alignment vertical="center"/>
    </xf>
    <xf numFmtId="0" fontId="12" fillId="2" borderId="6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tudy.enaea.edu.cn/kecheng/detail_290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workbookViewId="0">
      <pane ySplit="1" topLeftCell="A2" activePane="bottomLeft" state="frozen"/>
      <selection/>
      <selection pane="bottomLeft" activeCell="E43" sqref="E43"/>
    </sheetView>
  </sheetViews>
  <sheetFormatPr defaultColWidth="9" defaultRowHeight="14.1" outlineLevelCol="7"/>
  <cols>
    <col min="1" max="1" width="15.875" style="3" customWidth="1"/>
    <col min="2" max="2" width="10" style="3" customWidth="1"/>
    <col min="3" max="3" width="46.375" style="3" customWidth="1"/>
    <col min="4" max="4" width="6.5" customWidth="1"/>
    <col min="5" max="5" width="38.125" style="3" customWidth="1"/>
    <col min="6" max="6" width="8.625" style="4"/>
    <col min="7" max="7" width="8.5" style="5" customWidth="1"/>
    <col min="8" max="8" width="8.625" style="6"/>
  </cols>
  <sheetData>
    <row r="1" ht="40.5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14.15" spans="1:8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9" t="s">
        <v>6</v>
      </c>
      <c r="G2" s="10" t="s">
        <v>7</v>
      </c>
      <c r="H2" s="11"/>
    </row>
    <row r="3" s="1" customFormat="1" ht="24.85" spans="1:8">
      <c r="A3" s="12" t="s">
        <v>8</v>
      </c>
      <c r="B3" s="13"/>
      <c r="C3" s="14" t="s">
        <v>9</v>
      </c>
      <c r="D3" s="15" t="s">
        <v>10</v>
      </c>
      <c r="E3" s="14" t="s">
        <v>11</v>
      </c>
      <c r="F3" s="16">
        <v>60</v>
      </c>
      <c r="G3" s="10" t="s">
        <v>12</v>
      </c>
      <c r="H3" s="11"/>
    </row>
    <row r="4" s="1" customFormat="1" ht="24.85" spans="1:8">
      <c r="A4" s="12"/>
      <c r="B4" s="13">
        <v>286848</v>
      </c>
      <c r="C4" s="14" t="s">
        <v>13</v>
      </c>
      <c r="D4" s="15" t="s">
        <v>14</v>
      </c>
      <c r="E4" s="14" t="s">
        <v>15</v>
      </c>
      <c r="F4" s="16">
        <v>79</v>
      </c>
      <c r="G4" s="10"/>
      <c r="H4" s="11"/>
    </row>
    <row r="5" s="1" customFormat="1" ht="15.4" spans="1:8">
      <c r="A5" s="12"/>
      <c r="B5" s="13">
        <v>290671</v>
      </c>
      <c r="C5" s="14" t="s">
        <v>16</v>
      </c>
      <c r="D5" s="15" t="s">
        <v>17</v>
      </c>
      <c r="E5" s="14" t="s">
        <v>18</v>
      </c>
      <c r="F5" s="16">
        <v>62</v>
      </c>
      <c r="G5" s="10"/>
      <c r="H5" s="11"/>
    </row>
    <row r="6" s="1" customFormat="1" ht="15.4" spans="1:8">
      <c r="A6" s="12"/>
      <c r="B6" s="13"/>
      <c r="C6" s="14" t="s">
        <v>19</v>
      </c>
      <c r="D6" s="15" t="s">
        <v>20</v>
      </c>
      <c r="E6" s="14" t="s">
        <v>21</v>
      </c>
      <c r="F6" s="16">
        <v>115</v>
      </c>
      <c r="G6" s="10" t="s">
        <v>12</v>
      </c>
      <c r="H6" s="11"/>
    </row>
    <row r="7" s="1" customFormat="1" ht="15.4" spans="1:8">
      <c r="A7" s="12" t="s">
        <v>22</v>
      </c>
      <c r="B7" s="13"/>
      <c r="C7" s="14" t="s">
        <v>23</v>
      </c>
      <c r="D7" s="15" t="s">
        <v>24</v>
      </c>
      <c r="E7" s="14" t="s">
        <v>25</v>
      </c>
      <c r="F7" s="16">
        <v>90</v>
      </c>
      <c r="G7" s="10"/>
      <c r="H7" s="11"/>
    </row>
    <row r="8" s="1" customFormat="1" ht="15.4" spans="1:8">
      <c r="A8" s="12"/>
      <c r="B8" s="13">
        <v>290523</v>
      </c>
      <c r="C8" s="14" t="s">
        <v>26</v>
      </c>
      <c r="D8" s="15" t="s">
        <v>27</v>
      </c>
      <c r="E8" s="14" t="s">
        <v>28</v>
      </c>
      <c r="F8" s="16">
        <v>81</v>
      </c>
      <c r="G8" s="10"/>
      <c r="H8" s="11"/>
    </row>
    <row r="9" s="1" customFormat="1" ht="15.4" spans="1:8">
      <c r="A9" s="12"/>
      <c r="B9" s="13">
        <v>290016</v>
      </c>
      <c r="C9" s="14" t="s">
        <v>29</v>
      </c>
      <c r="D9" s="15" t="s">
        <v>30</v>
      </c>
      <c r="E9" s="14" t="s">
        <v>31</v>
      </c>
      <c r="F9" s="16">
        <v>60</v>
      </c>
      <c r="G9" s="10"/>
      <c r="H9" s="11"/>
    </row>
    <row r="10" s="1" customFormat="1" ht="24.85" spans="1:8">
      <c r="A10" s="12"/>
      <c r="B10" s="13">
        <v>287389</v>
      </c>
      <c r="C10" s="14" t="s">
        <v>32</v>
      </c>
      <c r="D10" s="15" t="s">
        <v>33</v>
      </c>
      <c r="E10" s="14" t="s">
        <v>34</v>
      </c>
      <c r="F10" s="15">
        <v>71</v>
      </c>
      <c r="G10" s="10"/>
      <c r="H10" s="11"/>
    </row>
    <row r="11" s="1" customFormat="1" ht="15.4" spans="1:8">
      <c r="A11" s="12"/>
      <c r="B11" s="13">
        <v>290643</v>
      </c>
      <c r="C11" s="14" t="s">
        <v>35</v>
      </c>
      <c r="D11" s="15" t="s">
        <v>36</v>
      </c>
      <c r="E11" s="14" t="s">
        <v>37</v>
      </c>
      <c r="F11" s="16">
        <v>89</v>
      </c>
      <c r="G11" s="10"/>
      <c r="H11" s="11"/>
    </row>
    <row r="12" s="1" customFormat="1" ht="15.4" spans="1:8">
      <c r="A12" s="12"/>
      <c r="B12" s="13"/>
      <c r="C12" s="14" t="s">
        <v>38</v>
      </c>
      <c r="D12" s="15" t="s">
        <v>39</v>
      </c>
      <c r="E12" s="14" t="s">
        <v>40</v>
      </c>
      <c r="F12" s="16">
        <v>80</v>
      </c>
      <c r="G12" s="10"/>
      <c r="H12" s="11"/>
    </row>
    <row r="13" ht="15.4" spans="1:7">
      <c r="A13" s="12" t="s">
        <v>41</v>
      </c>
      <c r="B13" s="13">
        <v>290471</v>
      </c>
      <c r="C13" s="14" t="s">
        <v>42</v>
      </c>
      <c r="D13" s="15" t="s">
        <v>43</v>
      </c>
      <c r="E13" s="14" t="s">
        <v>44</v>
      </c>
      <c r="F13" s="16">
        <v>95</v>
      </c>
      <c r="G13" s="15"/>
    </row>
    <row r="14" ht="15.4" spans="1:7">
      <c r="A14" s="17"/>
      <c r="B14" s="13">
        <v>290543</v>
      </c>
      <c r="C14" s="14" t="s">
        <v>45</v>
      </c>
      <c r="D14" s="15" t="s">
        <v>46</v>
      </c>
      <c r="E14" s="14" t="s">
        <v>47</v>
      </c>
      <c r="F14" s="16">
        <v>23</v>
      </c>
      <c r="G14" s="15"/>
    </row>
    <row r="15" ht="15.4" spans="1:7">
      <c r="A15" s="17"/>
      <c r="B15" s="13">
        <v>290569</v>
      </c>
      <c r="C15" s="14" t="s">
        <v>48</v>
      </c>
      <c r="D15" s="15" t="s">
        <v>49</v>
      </c>
      <c r="E15" s="14" t="s">
        <v>50</v>
      </c>
      <c r="F15" s="16">
        <v>42</v>
      </c>
      <c r="G15" s="15"/>
    </row>
    <row r="16" ht="24.85" spans="1:7">
      <c r="A16" s="17"/>
      <c r="B16" s="13">
        <v>289939</v>
      </c>
      <c r="C16" s="14" t="s">
        <v>51</v>
      </c>
      <c r="D16" s="15" t="s">
        <v>52</v>
      </c>
      <c r="E16" s="14" t="s">
        <v>53</v>
      </c>
      <c r="F16" s="16">
        <v>87</v>
      </c>
      <c r="G16" s="15"/>
    </row>
    <row r="17" ht="15.4" spans="1:7">
      <c r="A17" s="17"/>
      <c r="B17" s="13">
        <v>287140</v>
      </c>
      <c r="C17" s="14" t="s">
        <v>54</v>
      </c>
      <c r="D17" s="16" t="s">
        <v>55</v>
      </c>
      <c r="E17" s="14" t="s">
        <v>56</v>
      </c>
      <c r="F17" s="16">
        <v>87</v>
      </c>
      <c r="G17" s="15"/>
    </row>
    <row r="18" ht="15.4" spans="1:7">
      <c r="A18" s="12" t="s">
        <v>57</v>
      </c>
      <c r="B18" s="13">
        <v>287142</v>
      </c>
      <c r="C18" s="14" t="s">
        <v>58</v>
      </c>
      <c r="D18" s="15" t="s">
        <v>59</v>
      </c>
      <c r="E18" s="14" t="s">
        <v>60</v>
      </c>
      <c r="F18" s="16">
        <v>71</v>
      </c>
      <c r="G18" s="15"/>
    </row>
    <row r="19" ht="15.4" spans="1:7">
      <c r="A19" s="17"/>
      <c r="B19" s="13"/>
      <c r="C19" s="14" t="s">
        <v>61</v>
      </c>
      <c r="D19" s="15" t="s">
        <v>62</v>
      </c>
      <c r="E19" s="14" t="s">
        <v>63</v>
      </c>
      <c r="F19" s="16">
        <v>130</v>
      </c>
      <c r="G19" s="15" t="s">
        <v>12</v>
      </c>
    </row>
    <row r="20" ht="15.4" spans="1:7">
      <c r="A20" s="17"/>
      <c r="B20" s="13"/>
      <c r="C20" s="14" t="s">
        <v>64</v>
      </c>
      <c r="D20" s="15" t="s">
        <v>65</v>
      </c>
      <c r="E20" s="14" t="s">
        <v>66</v>
      </c>
      <c r="F20" s="16">
        <v>70</v>
      </c>
      <c r="G20" s="15" t="s">
        <v>12</v>
      </c>
    </row>
    <row r="21" ht="15.4" spans="1:7">
      <c r="A21" s="17"/>
      <c r="B21" s="13">
        <v>272060</v>
      </c>
      <c r="C21" s="14" t="s">
        <v>67</v>
      </c>
      <c r="D21" s="15" t="s">
        <v>68</v>
      </c>
      <c r="E21" s="14" t="s">
        <v>69</v>
      </c>
      <c r="F21" s="16">
        <v>100</v>
      </c>
      <c r="G21" s="15"/>
    </row>
    <row r="22" ht="15.4" spans="1:7">
      <c r="A22" s="17"/>
      <c r="B22" s="13">
        <v>287454</v>
      </c>
      <c r="C22" s="14" t="s">
        <v>70</v>
      </c>
      <c r="D22" s="15" t="s">
        <v>71</v>
      </c>
      <c r="E22" s="14" t="s">
        <v>72</v>
      </c>
      <c r="F22" s="16">
        <v>88</v>
      </c>
      <c r="G22" s="15"/>
    </row>
    <row r="23" ht="24.85" spans="1:7">
      <c r="A23" s="17"/>
      <c r="B23" s="13">
        <v>286970</v>
      </c>
      <c r="C23" s="14" t="s">
        <v>73</v>
      </c>
      <c r="D23" s="15" t="s">
        <v>74</v>
      </c>
      <c r="E23" s="14" t="s">
        <v>75</v>
      </c>
      <c r="F23" s="16">
        <v>88</v>
      </c>
      <c r="G23" s="15"/>
    </row>
    <row r="24" ht="15.4" spans="1:7">
      <c r="A24" s="17"/>
      <c r="B24" s="13">
        <v>289811</v>
      </c>
      <c r="C24" s="14" t="s">
        <v>76</v>
      </c>
      <c r="D24" s="15" t="s">
        <v>77</v>
      </c>
      <c r="E24" s="14" t="s">
        <v>78</v>
      </c>
      <c r="F24" s="16">
        <v>35</v>
      </c>
      <c r="G24" s="15"/>
    </row>
    <row r="25" ht="15.4" spans="1:7">
      <c r="A25" s="18" t="s">
        <v>79</v>
      </c>
      <c r="B25" s="19">
        <v>279360</v>
      </c>
      <c r="C25" s="14" t="s">
        <v>80</v>
      </c>
      <c r="D25" s="15" t="s">
        <v>81</v>
      </c>
      <c r="E25" s="14" t="s">
        <v>82</v>
      </c>
      <c r="F25" s="16">
        <v>80</v>
      </c>
      <c r="G25" s="15"/>
    </row>
    <row r="26" ht="15.4" spans="1:7">
      <c r="A26" s="20"/>
      <c r="B26" s="21">
        <v>279464</v>
      </c>
      <c r="C26" s="14" t="s">
        <v>83</v>
      </c>
      <c r="D26" s="15" t="s">
        <v>84</v>
      </c>
      <c r="E26" s="14" t="s">
        <v>85</v>
      </c>
      <c r="F26" s="16">
        <v>216</v>
      </c>
      <c r="G26" s="15"/>
    </row>
    <row r="27" ht="24.85" spans="1:7">
      <c r="A27" s="20"/>
      <c r="B27" s="21">
        <v>288815</v>
      </c>
      <c r="C27" s="14" t="s">
        <v>86</v>
      </c>
      <c r="D27" s="15" t="s">
        <v>87</v>
      </c>
      <c r="E27" s="14" t="s">
        <v>88</v>
      </c>
      <c r="F27" s="16">
        <v>140</v>
      </c>
      <c r="G27" s="15"/>
    </row>
    <row r="28" ht="15.4" spans="1:7">
      <c r="A28" s="20"/>
      <c r="B28" s="21">
        <v>286852</v>
      </c>
      <c r="C28" s="14" t="s">
        <v>89</v>
      </c>
      <c r="D28" s="15" t="s">
        <v>90</v>
      </c>
      <c r="E28" s="14" t="s">
        <v>91</v>
      </c>
      <c r="F28" s="16">
        <v>96</v>
      </c>
      <c r="G28" s="15"/>
    </row>
    <row r="29" ht="15.4" spans="1:7">
      <c r="A29" s="20"/>
      <c r="B29" s="21">
        <v>282298</v>
      </c>
      <c r="C29" s="14" t="s">
        <v>92</v>
      </c>
      <c r="D29" s="22" t="s">
        <v>93</v>
      </c>
      <c r="E29" s="14" t="s">
        <v>94</v>
      </c>
      <c r="F29" s="16">
        <v>130</v>
      </c>
      <c r="G29" s="15"/>
    </row>
    <row r="30" ht="24.85" spans="1:7">
      <c r="A30" s="23"/>
      <c r="B30" s="24">
        <v>278403</v>
      </c>
      <c r="C30" s="14" t="s">
        <v>95</v>
      </c>
      <c r="D30" s="15" t="s">
        <v>96</v>
      </c>
      <c r="E30" s="14" t="s">
        <v>97</v>
      </c>
      <c r="F30" s="16">
        <v>95</v>
      </c>
      <c r="G30" s="15"/>
    </row>
    <row r="31" ht="15.4" spans="1:7">
      <c r="A31" s="12" t="s">
        <v>98</v>
      </c>
      <c r="B31" s="13">
        <v>290724</v>
      </c>
      <c r="C31" s="14" t="s">
        <v>99</v>
      </c>
      <c r="D31" s="15" t="s">
        <v>100</v>
      </c>
      <c r="E31" s="14" t="s">
        <v>101</v>
      </c>
      <c r="F31" s="16">
        <v>52</v>
      </c>
      <c r="G31" s="15"/>
    </row>
    <row r="32" ht="24.85" spans="1:7">
      <c r="A32" s="12"/>
      <c r="B32" s="13">
        <v>285100</v>
      </c>
      <c r="C32" s="14" t="s">
        <v>102</v>
      </c>
      <c r="D32" s="15" t="s">
        <v>103</v>
      </c>
      <c r="E32" s="14" t="s">
        <v>104</v>
      </c>
      <c r="F32" s="16">
        <v>120</v>
      </c>
      <c r="G32" s="15"/>
    </row>
    <row r="33" ht="15.4" spans="1:7">
      <c r="A33" s="17"/>
      <c r="B33" s="13">
        <v>273010</v>
      </c>
      <c r="C33" s="14" t="s">
        <v>105</v>
      </c>
      <c r="D33" s="15" t="s">
        <v>106</v>
      </c>
      <c r="E33" s="14" t="s">
        <v>107</v>
      </c>
      <c r="F33" s="16">
        <v>92</v>
      </c>
      <c r="G33" s="15"/>
    </row>
    <row r="34" ht="15.4" spans="1:7">
      <c r="A34" s="17"/>
      <c r="B34" s="13">
        <v>290816</v>
      </c>
      <c r="C34" s="14" t="s">
        <v>108</v>
      </c>
      <c r="D34" s="15" t="s">
        <v>109</v>
      </c>
      <c r="E34" s="14" t="s">
        <v>110</v>
      </c>
      <c r="F34" s="16">
        <v>85</v>
      </c>
      <c r="G34" s="15" t="s">
        <v>111</v>
      </c>
    </row>
    <row r="35" ht="15.4" spans="1:7">
      <c r="A35" s="17"/>
      <c r="B35" s="13">
        <v>277002</v>
      </c>
      <c r="C35" s="14" t="s">
        <v>112</v>
      </c>
      <c r="D35" s="15" t="s">
        <v>113</v>
      </c>
      <c r="E35" s="14" t="s">
        <v>114</v>
      </c>
      <c r="F35" s="16">
        <v>58</v>
      </c>
      <c r="G35" s="15"/>
    </row>
    <row r="36" ht="15.4" spans="1:7">
      <c r="A36" s="12" t="s">
        <v>115</v>
      </c>
      <c r="B36" s="13"/>
      <c r="C36" s="14" t="s">
        <v>116</v>
      </c>
      <c r="D36" s="15" t="s">
        <v>117</v>
      </c>
      <c r="E36" s="14" t="s">
        <v>118</v>
      </c>
      <c r="F36" s="16">
        <v>80</v>
      </c>
      <c r="G36" s="15" t="s">
        <v>12</v>
      </c>
    </row>
    <row r="37" ht="15.4" spans="1:7">
      <c r="A37" s="12"/>
      <c r="B37" s="13">
        <v>287097</v>
      </c>
      <c r="C37" s="14" t="s">
        <v>119</v>
      </c>
      <c r="D37" s="16" t="s">
        <v>120</v>
      </c>
      <c r="E37" s="25"/>
      <c r="F37" s="16">
        <v>20</v>
      </c>
      <c r="G37" s="15"/>
    </row>
    <row r="38" ht="15.4" spans="1:7">
      <c r="A38" s="12"/>
      <c r="B38" s="13">
        <v>287081</v>
      </c>
      <c r="C38" s="14" t="s">
        <v>121</v>
      </c>
      <c r="D38" s="15" t="s">
        <v>122</v>
      </c>
      <c r="E38" s="25"/>
      <c r="F38" s="16">
        <v>80</v>
      </c>
      <c r="G38" s="15"/>
    </row>
    <row r="39" ht="15.4" spans="1:7">
      <c r="A39" s="17"/>
      <c r="B39" s="13">
        <v>287083</v>
      </c>
      <c r="C39" s="25" t="s">
        <v>123</v>
      </c>
      <c r="D39" s="16" t="s">
        <v>120</v>
      </c>
      <c r="E39" s="25"/>
      <c r="F39" s="16">
        <v>24</v>
      </c>
      <c r="G39" s="15"/>
    </row>
    <row r="40" ht="15.4" spans="1:7">
      <c r="A40" s="17"/>
      <c r="B40" s="13">
        <v>287082</v>
      </c>
      <c r="C40" s="25" t="s">
        <v>124</v>
      </c>
      <c r="D40" s="16" t="s">
        <v>120</v>
      </c>
      <c r="E40" s="25"/>
      <c r="F40" s="16">
        <v>48</v>
      </c>
      <c r="G40" s="15"/>
    </row>
    <row r="41" ht="15.4" spans="1:7">
      <c r="A41" s="17"/>
      <c r="B41" s="13">
        <v>287095</v>
      </c>
      <c r="C41" s="25" t="s">
        <v>125</v>
      </c>
      <c r="D41" s="16" t="s">
        <v>120</v>
      </c>
      <c r="E41" s="25"/>
      <c r="F41" s="16">
        <v>23</v>
      </c>
      <c r="G41" s="15"/>
    </row>
    <row r="42" s="2" customFormat="1" spans="1:8">
      <c r="A42" s="26" t="s">
        <v>126</v>
      </c>
      <c r="B42" s="26"/>
      <c r="C42" s="27"/>
      <c r="D42" s="27"/>
      <c r="E42" s="27"/>
      <c r="F42" s="27">
        <f>SUM(F3:F41)</f>
        <v>3142</v>
      </c>
      <c r="G42" s="15" t="s">
        <v>127</v>
      </c>
      <c r="H42" s="11"/>
    </row>
  </sheetData>
  <mergeCells count="9">
    <mergeCell ref="A1:G1"/>
    <mergeCell ref="A42:E42"/>
    <mergeCell ref="A3:A6"/>
    <mergeCell ref="A7:A12"/>
    <mergeCell ref="A13:A17"/>
    <mergeCell ref="A18:A24"/>
    <mergeCell ref="A25:A30"/>
    <mergeCell ref="A31:A35"/>
    <mergeCell ref="A36:A41"/>
  </mergeCells>
  <hyperlinks>
    <hyperlink ref="C9" r:id="rId1" display="中国革命新道路的探索" tooltip="https://study.enaea.edu.cn/kecheng/detail_290016"/>
  </hyperlinks>
  <pageMargins left="0.7" right="0.7" top="0.75" bottom="0.75" header="0.3" footer="0.3"/>
  <pageSetup paperSize="9" orientation="portrait" horizontalDpi="120" verticalDpi="12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熊霖</cp:lastModifiedBy>
  <dcterms:created xsi:type="dcterms:W3CDTF">2021-01-26T09:54:00Z</dcterms:created>
  <dcterms:modified xsi:type="dcterms:W3CDTF">2021-03-08T06:45:14Z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